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unka1" sheetId="1" r:id="rId1"/>
  </sheets>
  <definedNames>
    <definedName name="_xlnm.Print_Titles" localSheetId="0">'Munka1'!$1:$1</definedName>
    <definedName name="_xlnm.Print_Area" localSheetId="0">'Munka1'!$A$1:$C$15</definedName>
  </definedNames>
  <calcPr fullCalcOnLoad="1"/>
</workbook>
</file>

<file path=xl/sharedStrings.xml><?xml version="1.0" encoding="utf-8"?>
<sst xmlns="http://schemas.openxmlformats.org/spreadsheetml/2006/main" count="25" uniqueCount="25">
  <si>
    <t>PÁLYÁZÓ</t>
  </si>
  <si>
    <t>PÁLYÁZAT TARTALMA</t>
  </si>
  <si>
    <t>XIII. Kerületi Örmény Nemzetiségi Önkormányzat</t>
  </si>
  <si>
    <t>XIII. Kerületi Ruszin Nemzetiségi Önkormányzat</t>
  </si>
  <si>
    <t>XIII. Kerületi Bolgár Önkormányzat</t>
  </si>
  <si>
    <t>XIII. Kerületi Szerb Nemzetiségi Önkormányzat</t>
  </si>
  <si>
    <t>XIII. Kerületi Horvát Nemzetiségi Önkormányzat</t>
  </si>
  <si>
    <t>XIII. Kerületi Német Önkormányzat</t>
  </si>
  <si>
    <t>XIII. Kerületi Görög Nemzetiségi Önkormányzat</t>
  </si>
  <si>
    <t>XIII. Kerületi Lengyel Nemzetiségi Önkormányzat</t>
  </si>
  <si>
    <t>XIII. Kerületi Román Nemzetiségi Önkormányzat</t>
  </si>
  <si>
    <t>XIII. Kerületi Roma Nemzetiségi Önkormányzat</t>
  </si>
  <si>
    <t>Angyalföldi Szlovák Önkormányzat</t>
  </si>
  <si>
    <t>Az Újlipótvárosi Budapest Jazz Clubban a Lengyel Jazz Est sorozat költségei; A XIII. Kerületi Nemzetiségi Fesztivál költségei.</t>
  </si>
  <si>
    <t>A XIII. Kerületi Nemzetiségi fesztivál; Autentikus magyarországi román néptáncok bemutatása; Goblein kiállítás; Gyermek kézműveskedés; Román ételkostoló költségei .</t>
  </si>
  <si>
    <t xml:space="preserve">Rendezvények; a XIII. Kerületi Nemzetiségi Fesztivál rendezvény; Ruszin anyanyelvi kézműves gyermekklub foglalkozás havi rendszerességgel; kulturális hagyományokat megörökítő könyvek, kiadványok, zenei CD-k, képek, DVD-k  beszerzése; kapcsolattartás a külföldön élő ruszinokkal, ruszin szervezetekkel történő kapcsolattartás; Gyermektábor költségei. </t>
  </si>
  <si>
    <t xml:space="preserve"> Bolgár kulturális hagyományok ápolását célzó rendezvények és kulturális programok költségei; a XIII. Kerületi Nemzetiségi Fesztivál program és gasztronómiai költségei.</t>
  </si>
  <si>
    <t>Nemzetiségi kulturális programok rendezésének költségei; Anyanyelvű vallásgyakorlás (mise és koncert a Béke téri templomban) költségei.</t>
  </si>
  <si>
    <t>Hagyományőrző kulturális rendezvények, megemlékezések és a XIII. Kerületi Nemzetiségi Fesztivál költségei.</t>
  </si>
  <si>
    <t>Gyermektáborok költségeinek támogatása a Pannónia iskola német nemzetiségi osztályaiban tanuló diákok számára egy magyarországi német nemzetiségi településen; Tarjáni nemzetiségi Tanösvény látogatásának költségei; Nemzetiségi kulturális hagyományok ápolását célzó rendezvény, a XIII. Kerületi Nemzetiségek Napja; Tanulmányút utiköltségének támogatása.</t>
  </si>
  <si>
    <t>Nemzetiségi népviseleti öltözetek, könyvkiadás, kiállítások, színházi előadások és az Övezet utcai foglalkozás és rendezvények költségei; Az örmény  feketekávé bemutatásának költségei; A XIII. Kerületi Nemzetiségi Fesztivál költségei (fellépő, gasztonómiai bemutató, előadások).</t>
  </si>
  <si>
    <t>Roma fesztiválok, rendezvények és gasztronómiai költségek; a XIII. Kerületi Nemzetiségi Fesztivál (irodalmi, képzőművészeti, színpadi, zenei, gasztronómiai) költségei.</t>
  </si>
  <si>
    <t>Az anyagországgal való kapcsolattartás, kulturális hagyományok ápolásának költségei; történelem megismerése; a XIII. Kerületi Nemzetiségi Fesztivál költségei; Horvát est az AJAMK-ban; a "Páncsity István" horvát kispályás labdarugó torna megrendezésének költségei; nemzetiségi konferenciakötet kiadásának költségei.</t>
  </si>
  <si>
    <t>Nemzetiségi kulturális hagyományok ápolását célzó rendezvények, kulturális programok költségei. Hagyományokat megörökítő könyvek, kiadványok, DVD-k és egyéb adathordozók megjelentetése és beszerzése. A Nemzetiségi Fesztivál költségei. Anyanyelvű oktatás, vallásgyakorlás, az anyaországgal és a szomszédos országok nemzetiségeivel való kapcsolattartás, gyermektáborok szervezése,  elektronikus adatbázis bővítése.</t>
  </si>
  <si>
    <t>ELNYERT TÁMOGATÁS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</si>
</sst>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#,##0.0"/>
    <numFmt numFmtId="174" formatCode="#,##0.000"/>
    <numFmt numFmtId="175" formatCode="#,##0.000000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Times New Roman CE"/>
      <family val="0"/>
    </font>
    <font>
      <sz val="11"/>
      <name val="Times New Roman"/>
      <family val="1"/>
    </font>
    <font>
      <sz val="11"/>
      <name val="Times New Roman CE"/>
      <family val="1"/>
    </font>
    <font>
      <sz val="11"/>
      <color indexed="8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wrapText="1"/>
    </xf>
    <xf numFmtId="0" fontId="46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20" zoomScaleNormal="120" zoomScaleSheetLayoutView="100" zoomScalePageLayoutView="120" workbookViewId="0" topLeftCell="A1">
      <selection activeCell="B6" sqref="B6"/>
    </sheetView>
  </sheetViews>
  <sheetFormatPr defaultColWidth="9.00390625" defaultRowHeight="12.75"/>
  <cols>
    <col min="1" max="1" width="19.125" style="5" customWidth="1"/>
    <col min="2" max="2" width="69.00390625" style="5" customWidth="1"/>
    <col min="3" max="3" width="13.625" style="4" customWidth="1"/>
    <col min="4" max="16384" width="9.125" style="1" customWidth="1"/>
  </cols>
  <sheetData>
    <row r="1" spans="1:3" s="3" customFormat="1" ht="39" customHeight="1" thickBot="1">
      <c r="A1" s="17" t="s">
        <v>0</v>
      </c>
      <c r="B1" s="17" t="s">
        <v>1</v>
      </c>
      <c r="C1" s="6" t="s">
        <v>24</v>
      </c>
    </row>
    <row r="2" spans="1:3" s="3" customFormat="1" ht="39" customHeight="1">
      <c r="A2" s="20" t="s">
        <v>12</v>
      </c>
      <c r="B2" s="14" t="s">
        <v>17</v>
      </c>
      <c r="C2" s="12">
        <v>500000</v>
      </c>
    </row>
    <row r="3" spans="1:3" s="3" customFormat="1" ht="51.75" customHeight="1">
      <c r="A3" s="19" t="s">
        <v>4</v>
      </c>
      <c r="B3" s="15" t="s">
        <v>16</v>
      </c>
      <c r="C3" s="13">
        <v>500000</v>
      </c>
    </row>
    <row r="4" spans="1:3" s="7" customFormat="1" ht="45.75" customHeight="1">
      <c r="A4" s="18" t="s">
        <v>8</v>
      </c>
      <c r="B4" s="9" t="s">
        <v>18</v>
      </c>
      <c r="C4" s="10">
        <v>500000</v>
      </c>
    </row>
    <row r="5" spans="1:3" s="7" customFormat="1" ht="74.25" customHeight="1">
      <c r="A5" s="18" t="s">
        <v>6</v>
      </c>
      <c r="B5" s="9" t="s">
        <v>22</v>
      </c>
      <c r="C5" s="11">
        <v>500000</v>
      </c>
    </row>
    <row r="6" spans="1:3" s="7" customFormat="1" ht="45.75" customHeight="1">
      <c r="A6" s="18" t="s">
        <v>9</v>
      </c>
      <c r="B6" s="9" t="s">
        <v>13</v>
      </c>
      <c r="C6" s="10">
        <v>500000</v>
      </c>
    </row>
    <row r="7" spans="1:4" s="8" customFormat="1" ht="78.75" customHeight="1">
      <c r="A7" s="18" t="s">
        <v>7</v>
      </c>
      <c r="B7" s="10" t="s">
        <v>19</v>
      </c>
      <c r="C7" s="10">
        <v>550000</v>
      </c>
      <c r="D7" s="21"/>
    </row>
    <row r="8" spans="1:3" s="7" customFormat="1" ht="78" customHeight="1">
      <c r="A8" s="18" t="s">
        <v>2</v>
      </c>
      <c r="B8" s="16" t="s">
        <v>20</v>
      </c>
      <c r="C8" s="10">
        <v>500000</v>
      </c>
    </row>
    <row r="9" spans="1:3" s="7" customFormat="1" ht="51.75" customHeight="1">
      <c r="A9" s="18" t="s">
        <v>11</v>
      </c>
      <c r="B9" s="9" t="s">
        <v>21</v>
      </c>
      <c r="C9" s="10">
        <v>600000</v>
      </c>
    </row>
    <row r="10" spans="1:4" s="7" customFormat="1" ht="63.75" customHeight="1">
      <c r="A10" s="18" t="s">
        <v>10</v>
      </c>
      <c r="B10" s="9" t="s">
        <v>14</v>
      </c>
      <c r="C10" s="10">
        <v>400000</v>
      </c>
      <c r="D10" s="21"/>
    </row>
    <row r="11" spans="1:3" s="7" customFormat="1" ht="78" customHeight="1">
      <c r="A11" s="18" t="s">
        <v>3</v>
      </c>
      <c r="B11" s="9" t="s">
        <v>15</v>
      </c>
      <c r="C11" s="10">
        <v>400000</v>
      </c>
    </row>
    <row r="12" spans="1:3" s="7" customFormat="1" ht="103.5" customHeight="1">
      <c r="A12" s="18" t="s">
        <v>5</v>
      </c>
      <c r="B12" s="9" t="s">
        <v>23</v>
      </c>
      <c r="C12" s="10">
        <v>550000</v>
      </c>
    </row>
    <row r="13" spans="1:3" s="7" customFormat="1" ht="23.25" customHeight="1">
      <c r="A13" s="24"/>
      <c r="B13" s="24"/>
      <c r="C13" s="11">
        <f>SUM(C2:C12)</f>
        <v>5500000</v>
      </c>
    </row>
    <row r="14" spans="1:3" s="7" customFormat="1" ht="24.75" customHeight="1">
      <c r="A14" s="22"/>
      <c r="B14" s="22"/>
      <c r="C14" s="22"/>
    </row>
    <row r="15" spans="1:3" s="2" customFormat="1" ht="31.5" customHeight="1">
      <c r="A15" s="23"/>
      <c r="B15" s="23"/>
      <c r="C15" s="23"/>
    </row>
  </sheetData>
  <sheetProtection/>
  <mergeCells count="3">
    <mergeCell ref="A14:C14"/>
    <mergeCell ref="A15:C15"/>
    <mergeCell ref="A13:B13"/>
  </mergeCells>
  <printOptions horizontalCentered="1"/>
  <pageMargins left="0.3937007874015748" right="0.3937007874015748" top="1.141732283464567" bottom="0.6299212598425197" header="0.7086614173228347" footer="0.31496062992125984"/>
  <pageSetup horizontalDpi="600" verticalDpi="600" orientation="landscape" paperSize="9" r:id="rId1"/>
  <headerFooter alignWithMargins="0">
    <oddHeader>&amp;C&amp;"Times New Roman CE,Félkövér"&amp;14Nemzetiségi pályázat 2019.&amp;R44/2019.(03.12.)SZEMB</oddHeader>
    <oddFooter>&amp;L2019. május 13. Készítette: SzKO&amp;C&amp;"Times New Roman CE,Félkövér"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XIII. ker.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Radó Gábor</cp:lastModifiedBy>
  <cp:lastPrinted>2019-03-13T08:47:43Z</cp:lastPrinted>
  <dcterms:created xsi:type="dcterms:W3CDTF">2004-04-07T07:43:29Z</dcterms:created>
  <dcterms:modified xsi:type="dcterms:W3CDTF">2019-03-13T08:48:23Z</dcterms:modified>
  <cp:category/>
  <cp:version/>
  <cp:contentType/>
  <cp:contentStatus/>
</cp:coreProperties>
</file>